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694"/>
  </bookViews>
  <sheets>
    <sheet name=" TUPsRural-Líneas-1.2" sheetId="55" r:id="rId1"/>
  </sheets>
  <externalReferences>
    <externalReference r:id="rId2"/>
    <externalReference r:id="rId3"/>
  </externalReferences>
  <definedNames>
    <definedName name="_xlnm.Print_Area" localSheetId="0">' TUPsRural-Líneas-1.2'!$A$1:$AD$56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U18" i="55" l="1"/>
  <c r="L18" i="55"/>
  <c r="C18" i="55"/>
  <c r="AC20" i="55" l="1"/>
  <c r="K19" i="55"/>
  <c r="T20" i="55" l="1"/>
</calcChain>
</file>

<file path=xl/sharedStrings.xml><?xml version="1.0" encoding="utf-8"?>
<sst xmlns="http://schemas.openxmlformats.org/spreadsheetml/2006/main" count="75" uniqueCount="56">
  <si>
    <t>Amazonas</t>
  </si>
  <si>
    <t>Ancash</t>
  </si>
  <si>
    <t>Apurímac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</si>
  <si>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</si>
  <si>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</si>
  <si>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</si>
  <si>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</si>
  <si>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</si>
  <si>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</si>
  <si>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</si>
  <si>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</si>
  <si>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 xml:space="preserve">La Libertad </t>
  </si>
  <si>
    <t>Lambayeque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</si>
  <si>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</si>
  <si>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</si>
  <si>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</si>
  <si>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</si>
  <si>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</si>
  <si>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</si>
  <si>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</si>
  <si>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</si>
  <si>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</si>
  <si>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Ucayali</t>
  </si>
  <si>
    <t>TOTAL</t>
  </si>
  <si>
    <t>(1/) Se entiende por líneas en servicio, aquellas que se encuentran activas, y por lo tanto excluyen a aquellas líneas en corte, que no pueden recibir ni efectuar llamadas, así como a aquellas que se encuentren en baja definitiva.</t>
  </si>
  <si>
    <t>(2/) Especificar el número de líneas para cada combinación de modalidad y medio de acceso que ofrezca la empresa operadora.</t>
  </si>
  <si>
    <t>Modalidad: EXTERIOR o INTERIOR.</t>
  </si>
  <si>
    <t>Medio de acceso (medio de acceso a la central): ALAMBRICO o INALAMBRICO.</t>
  </si>
  <si>
    <t>1. Líneas</t>
  </si>
  <si>
    <t>(3/) Especificar según caracteristica del TUP:</t>
  </si>
  <si>
    <t>&lt;Exterior&gt; / &lt;Alámbrico&gt;</t>
  </si>
  <si>
    <t>&lt;Exterior&gt; / &lt;Inalámbrico&gt;</t>
  </si>
  <si>
    <t>&lt;Interior / &lt;Alámbrico&gt;</t>
  </si>
  <si>
    <t>&lt;Interior&gt; / &lt;Inalámbrico&gt;</t>
  </si>
  <si>
    <t>Año</t>
  </si>
  <si>
    <t>Monedero</t>
  </si>
  <si>
    <t>Tarjetero</t>
  </si>
  <si>
    <t>Monedero / Tarjetero</t>
  </si>
  <si>
    <t>Líneas en servicio por modalidad y medio de acceso (2/)</t>
  </si>
  <si>
    <t>Líneas en servicio por tipo (3/)</t>
  </si>
  <si>
    <t>Trimestre</t>
  </si>
  <si>
    <t>Elija el trimestre a reportar</t>
  </si>
  <si>
    <t>Lima (4/)</t>
  </si>
  <si>
    <t>Elija el año del reporte</t>
  </si>
  <si>
    <t>Tipo: Sólo Monedero, Sólo Tarjetero, Monedero yTarjetero a la vez, o Locutorio.</t>
  </si>
  <si>
    <t>Locutorio</t>
  </si>
  <si>
    <t>La información a reportar corresponderá al último día de cada periodo mensual.</t>
  </si>
  <si>
    <t>B. SERVICIOS MINORISTAS</t>
  </si>
  <si>
    <t>B.II.2. TELEFONOS PUBLICOS RURALES</t>
  </si>
  <si>
    <t>Comentarios a completar por la empresa operadora</t>
  </si>
  <si>
    <t>B.II. TELEFONÍA FIJA DE USO PÚBLICO</t>
  </si>
  <si>
    <t>Cusco</t>
  </si>
  <si>
    <t>1.2 Líneas en servicio (1/) por Departamento</t>
  </si>
  <si>
    <t>Departamento</t>
  </si>
  <si>
    <t xml:space="preserve">(4/) La información consignada para Lima no deberá incluir las líneas en servicio del Callao. </t>
  </si>
  <si>
    <t>El total de líneas en servicio por modalidad y medio de acceso deben ser equivalentes al total de líneas en servicio por tipo, para cada departamento.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</si>
</sst>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9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18"/>
      <name val="Arial"/>
      <family val="2"/>
    </font>
    <font>
      <sz val="8"/>
      <color indexed="6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8"/>
      <name val="Arial"/>
      <family val="2"/>
    </font>
    <font>
      <b/>
      <sz val="9"/>
      <color rgb="FFFF000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3" fillId="6" borderId="0" xfId="1" applyFont="1" applyFill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Fill="1" applyBorder="1" applyAlignment="1" applyProtection="1">
      <alignment horizontal="right" vertical="center" wrapText="1"/>
    </xf>
    <xf numFmtId="0" fontId="24" fillId="0" borderId="0" xfId="1" applyFont="1" applyAlignment="1" applyProtection="1">
      <alignment horizontal="right" vertical="center"/>
    </xf>
    <xf numFmtId="0" fontId="10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17" fontId="20" fillId="9" borderId="19" xfId="1" applyNumberFormat="1" applyFont="1" applyFill="1" applyBorder="1" applyAlignment="1" applyProtection="1">
      <alignment horizontal="center" vertical="center" wrapText="1"/>
    </xf>
    <xf numFmtId="17" fontId="20" fillId="9" borderId="13" xfId="1" applyNumberFormat="1" applyFont="1" applyFill="1" applyBorder="1" applyAlignment="1" applyProtection="1">
      <alignment horizontal="center" vertical="center" wrapText="1"/>
    </xf>
    <xf numFmtId="17" fontId="20" fillId="9" borderId="14" xfId="1" applyNumberFormat="1" applyFont="1" applyFill="1" applyBorder="1" applyAlignment="1" applyProtection="1">
      <alignment horizontal="center" vertical="center" wrapText="1"/>
    </xf>
    <xf numFmtId="17" fontId="20" fillId="9" borderId="22" xfId="1" applyNumberFormat="1" applyFont="1" applyFill="1" applyBorder="1" applyAlignment="1" applyProtection="1">
      <alignment horizontal="center" vertical="center" wrapText="1"/>
    </xf>
    <xf numFmtId="17" fontId="20" fillId="9" borderId="15" xfId="1" applyNumberFormat="1" applyFont="1" applyFill="1" applyBorder="1" applyAlignment="1" applyProtection="1">
      <alignment horizontal="center" vertical="center" wrapText="1"/>
    </xf>
    <xf numFmtId="17" fontId="20" fillId="9" borderId="31" xfId="1" applyNumberFormat="1" applyFont="1" applyFill="1" applyBorder="1" applyAlignment="1" applyProtection="1">
      <alignment horizontal="center" vertical="center" wrapText="1"/>
    </xf>
    <xf numFmtId="17" fontId="20" fillId="9" borderId="23" xfId="1" applyNumberFormat="1" applyFont="1" applyFill="1" applyBorder="1" applyAlignment="1" applyProtection="1">
      <alignment horizontal="center" vertical="center" wrapText="1"/>
    </xf>
    <xf numFmtId="0" fontId="10" fillId="6" borderId="21" xfId="1" applyFont="1" applyFill="1" applyBorder="1" applyAlignment="1" applyProtection="1">
      <alignment horizontal="left" vertical="center"/>
    </xf>
    <xf numFmtId="0" fontId="10" fillId="0" borderId="11" xfId="1" applyFont="1" applyBorder="1" applyAlignment="1" applyProtection="1">
      <alignment horizontal="center" vertical="center"/>
      <protection locked="0"/>
    </xf>
    <xf numFmtId="0" fontId="10" fillId="0" borderId="9" xfId="1" applyFont="1" applyBorder="1" applyAlignment="1" applyProtection="1">
      <alignment horizontal="center"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0" fontId="10" fillId="0" borderId="12" xfId="1" applyFont="1" applyBorder="1" applyAlignment="1" applyProtection="1">
      <alignment horizontal="center"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0" fontId="10" fillId="6" borderId="24" xfId="1" applyFont="1" applyFill="1" applyBorder="1" applyAlignment="1" applyProtection="1">
      <alignment horizontal="left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0" fillId="0" borderId="3" xfId="1" applyFont="1" applyFill="1" applyBorder="1" applyAlignment="1" applyProtection="1">
      <alignment horizontal="center" vertical="center"/>
      <protection locked="0"/>
    </xf>
    <xf numFmtId="0" fontId="10" fillId="6" borderId="28" xfId="1" applyFont="1" applyFill="1" applyBorder="1" applyAlignment="1" applyProtection="1">
      <alignment horizontal="left" vertical="center"/>
    </xf>
    <xf numFmtId="0" fontId="10" fillId="0" borderId="6" xfId="1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10" fillId="0" borderId="29" xfId="1" applyFont="1" applyBorder="1" applyAlignment="1" applyProtection="1">
      <alignment horizontal="center" vertical="center"/>
      <protection locked="0"/>
    </xf>
    <xf numFmtId="0" fontId="10" fillId="0" borderId="34" xfId="1" applyFont="1" applyBorder="1" applyAlignment="1" applyProtection="1">
      <alignment horizontal="center" vertical="center"/>
      <protection locked="0"/>
    </xf>
    <xf numFmtId="0" fontId="20" fillId="6" borderId="18" xfId="1" applyFont="1" applyFill="1" applyBorder="1" applyAlignment="1" applyProtection="1">
      <alignment horizontal="center" vertical="center"/>
    </xf>
    <xf numFmtId="0" fontId="10" fillId="0" borderId="26" xfId="1" applyFont="1" applyBorder="1" applyAlignment="1" applyProtection="1">
      <alignment horizontal="center" vertical="center"/>
      <protection locked="0"/>
    </xf>
    <xf numFmtId="0" fontId="10" fillId="0" borderId="33" xfId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Fill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left" vertical="center"/>
    </xf>
    <xf numFmtId="17" fontId="20" fillId="9" borderId="18" xfId="1" applyNumberFormat="1" applyFont="1" applyFill="1" applyBorder="1" applyAlignment="1" applyProtection="1">
      <alignment horizontal="center" vertical="center" wrapText="1"/>
    </xf>
    <xf numFmtId="17" fontId="20" fillId="9" borderId="1" xfId="1" applyNumberFormat="1" applyFont="1" applyFill="1" applyBorder="1" applyAlignment="1" applyProtection="1">
      <alignment horizontal="center" vertical="center" wrapText="1"/>
    </xf>
    <xf numFmtId="0" fontId="28" fillId="0" borderId="17" xfId="1" applyFont="1" applyBorder="1" applyAlignment="1" applyProtection="1">
      <alignment horizontal="left" vertical="center" wrapText="1"/>
    </xf>
    <xf numFmtId="17" fontId="20" fillId="9" borderId="19" xfId="1" applyNumberFormat="1" applyFont="1" applyFill="1" applyBorder="1" applyAlignment="1" applyProtection="1">
      <alignment horizontal="center" vertical="center" wrapText="1"/>
    </xf>
    <xf numFmtId="17" fontId="20" fillId="9" borderId="20" xfId="1" applyNumberFormat="1" applyFont="1" applyFill="1" applyBorder="1" applyAlignment="1" applyProtection="1">
      <alignment horizontal="center" vertical="center"/>
    </xf>
    <xf numFmtId="17" fontId="20" fillId="9" borderId="35" xfId="1" applyNumberFormat="1" applyFont="1" applyFill="1" applyBorder="1" applyAlignment="1" applyProtection="1">
      <alignment horizontal="center" vertical="center"/>
    </xf>
    <xf numFmtId="17" fontId="20" fillId="9" borderId="32" xfId="1" applyNumberFormat="1" applyFont="1" applyFill="1" applyBorder="1" applyAlignment="1" applyProtection="1">
      <alignment horizontal="center" vertical="center"/>
    </xf>
    <xf numFmtId="17" fontId="20" fillId="9" borderId="20" xfId="1" applyNumberFormat="1" applyFont="1" applyFill="1" applyBorder="1" applyAlignment="1" applyProtection="1">
      <alignment horizontal="center" vertical="center" wrapText="1"/>
    </xf>
    <xf numFmtId="17" fontId="20" fillId="9" borderId="32" xfId="1" applyNumberFormat="1" applyFont="1" applyFill="1" applyBorder="1" applyAlignment="1" applyProtection="1">
      <alignment horizontal="center" vertical="center" wrapText="1"/>
    </xf>
    <xf numFmtId="0" fontId="20" fillId="7" borderId="26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33" xfId="0" applyFont="1" applyFill="1" applyBorder="1" applyAlignment="1" applyProtection="1">
      <alignment horizontal="left" vertical="center"/>
    </xf>
    <xf numFmtId="0" fontId="10" fillId="8" borderId="29" xfId="0" applyFont="1" applyFill="1" applyBorder="1" applyAlignment="1" applyProtection="1">
      <alignment horizontal="left" vertical="center"/>
      <protection locked="0"/>
    </xf>
    <xf numFmtId="0" fontId="10" fillId="8" borderId="36" xfId="0" applyFont="1" applyFill="1" applyBorder="1" applyAlignment="1" applyProtection="1">
      <alignment horizontal="left" vertical="center"/>
      <protection locked="0"/>
    </xf>
    <xf numFmtId="0" fontId="10" fillId="8" borderId="34" xfId="0" applyFont="1" applyFill="1" applyBorder="1" applyAlignment="1" applyProtection="1">
      <alignment horizontal="left" vertical="center"/>
      <protection locked="0"/>
    </xf>
    <xf numFmtId="0" fontId="10" fillId="8" borderId="37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38" xfId="0" applyFont="1" applyFill="1" applyBorder="1" applyAlignment="1" applyProtection="1">
      <alignment horizontal="left" vertical="center"/>
      <protection locked="0"/>
    </xf>
    <xf numFmtId="0" fontId="10" fillId="8" borderId="39" xfId="0" applyFont="1" applyFill="1" applyBorder="1" applyAlignment="1" applyProtection="1">
      <alignment horizontal="left" vertical="center"/>
      <protection locked="0"/>
    </xf>
    <xf numFmtId="0" fontId="10" fillId="8" borderId="40" xfId="0" applyFont="1" applyFill="1" applyBorder="1" applyAlignment="1" applyProtection="1">
      <alignment horizontal="left" vertical="center"/>
      <protection locked="0"/>
    </xf>
    <xf numFmtId="0" fontId="10" fillId="8" borderId="41" xfId="0" applyFont="1" applyFill="1" applyBorder="1" applyAlignment="1" applyProtection="1">
      <alignment horizontal="left" vertical="center"/>
      <protection locked="0"/>
    </xf>
    <xf numFmtId="0" fontId="10" fillId="0" borderId="26" xfId="1" applyFont="1" applyBorder="1" applyAlignment="1" applyProtection="1">
      <alignment horizontal="center" vertical="center"/>
      <protection locked="0"/>
    </xf>
    <xf numFmtId="0" fontId="10" fillId="0" borderId="33" xfId="1" applyFont="1" applyBorder="1" applyAlignment="1" applyProtection="1">
      <alignment horizontal="center" vertical="center"/>
      <protection locked="0"/>
    </xf>
    <xf numFmtId="0" fontId="10" fillId="0" borderId="25" xfId="1" applyFont="1" applyBorder="1" applyAlignment="1" applyProtection="1">
      <alignment horizontal="center" vertical="center"/>
      <protection locked="0"/>
    </xf>
    <xf numFmtId="0" fontId="10" fillId="0" borderId="27" xfId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/>
      <protection locked="0"/>
    </xf>
    <xf numFmtId="0" fontId="10" fillId="6" borderId="13" xfId="1" applyFont="1" applyFill="1" applyBorder="1" applyAlignment="1" applyProtection="1">
      <alignment horizontal="center" vertical="center"/>
      <protection locked="0"/>
    </xf>
    <xf numFmtId="0" fontId="10" fillId="6" borderId="14" xfId="1" applyFont="1" applyFill="1" applyBorder="1" applyAlignment="1" applyProtection="1">
      <alignment horizontal="center" vertical="center"/>
      <protection locked="0"/>
    </xf>
    <xf numFmtId="0" fontId="10" fillId="6" borderId="15" xfId="1" applyFont="1" applyFill="1" applyBorder="1" applyAlignment="1" applyProtection="1">
      <alignment horizontal="center" vertical="center"/>
      <protection locked="0"/>
    </xf>
    <xf numFmtId="0" fontId="10" fillId="6" borderId="23" xfId="1" applyFont="1" applyFill="1" applyBorder="1" applyAlignment="1" applyProtection="1">
      <alignment horizontal="center" vertical="center"/>
      <protection locked="0"/>
    </xf>
    <xf numFmtId="0" fontId="10" fillId="6" borderId="19" xfId="1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56"/>
  <sheetViews>
    <sheetView showGridLines="0" tabSelected="1" view="pageBreakPreview" zoomScaleNormal="100" zoomScaleSheetLayoutView="100" workbookViewId="0">
      <selection activeCell="D24" sqref="D24"/>
    </sheetView>
  </sheetViews>
  <sheetFormatPr baseColWidth="10" defaultColWidth="11.42578125" defaultRowHeight="12" customHeight="1"/>
  <cols>
    <col min="1" max="1" width="3.7109375" style="2" customWidth="1"/>
    <col min="2" max="2" width="14.5703125" style="2" customWidth="1"/>
    <col min="3" max="3" width="13.7109375" style="2" customWidth="1"/>
    <col min="4" max="4" width="15.42578125" style="2" customWidth="1"/>
    <col min="5" max="5" width="13.7109375" style="2" customWidth="1"/>
    <col min="6" max="6" width="14.7109375" style="2" customWidth="1"/>
    <col min="7" max="10" width="13.7109375" style="2" customWidth="1"/>
    <col min="11" max="11" width="14.42578125" style="2" customWidth="1"/>
    <col min="12" max="12" width="13.7109375" style="2" customWidth="1"/>
    <col min="13" max="13" width="14.5703125" style="2" customWidth="1"/>
    <col min="14" max="14" width="13.7109375" style="2" customWidth="1"/>
    <col min="15" max="15" width="14.5703125" style="2" customWidth="1"/>
    <col min="16" max="21" width="13.7109375" style="2" customWidth="1"/>
    <col min="22" max="22" width="14.42578125" style="2" customWidth="1"/>
    <col min="23" max="23" width="13.7109375" style="2" customWidth="1"/>
    <col min="24" max="24" width="14.7109375" style="2" customWidth="1"/>
    <col min="25" max="29" width="13.7109375" style="2" customWidth="1"/>
    <col min="30" max="30" width="4.85546875" style="2" customWidth="1"/>
    <col min="31" max="52" width="8.7109375" style="2" customWidth="1"/>
    <col min="53" max="16384" width="11.42578125" style="2"/>
  </cols>
  <sheetData>
    <row r="2" spans="2:29" ht="12" customHeight="1">
      <c r="B2" s="3" t="s">
        <v>47</v>
      </c>
      <c r="C2" s="11"/>
    </row>
    <row r="3" spans="2:29" ht="12" customHeight="1">
      <c r="B3" s="1" t="s">
        <v>50</v>
      </c>
      <c r="C3" s="11"/>
    </row>
    <row r="4" spans="2:29" ht="12" customHeight="1">
      <c r="B4" s="14" t="s">
        <v>48</v>
      </c>
      <c r="C4" s="11"/>
    </row>
    <row r="5" spans="2:29" ht="12" customHeight="1">
      <c r="B5" s="3"/>
      <c r="C5" s="11"/>
      <c r="D5" s="4"/>
      <c r="E5" s="4"/>
      <c r="F5" s="4"/>
      <c r="G5" s="4"/>
      <c r="H5" s="4"/>
      <c r="I5" s="4"/>
      <c r="J5" s="4"/>
      <c r="K5" s="4"/>
      <c r="L5" s="4"/>
    </row>
    <row r="6" spans="2:29" ht="12" customHeight="1">
      <c r="B6" s="5"/>
      <c r="C6" s="4"/>
      <c r="D6" s="4"/>
      <c r="E6" s="4"/>
      <c r="F6" s="4"/>
      <c r="G6" s="4"/>
      <c r="H6" s="4"/>
      <c r="I6" s="4"/>
      <c r="J6" s="4"/>
      <c r="K6" s="4"/>
      <c r="L6" s="4"/>
    </row>
    <row r="7" spans="2:29" ht="12" customHeight="1">
      <c r="B7" s="6" t="s">
        <v>28</v>
      </c>
      <c r="C7" s="6"/>
      <c r="D7" s="6"/>
      <c r="E7" s="6"/>
      <c r="F7" s="6"/>
      <c r="G7" s="6"/>
      <c r="H7" s="6"/>
      <c r="I7" s="12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2:29" ht="12" customHeight="1">
      <c r="B8" s="6"/>
      <c r="C8" s="6"/>
      <c r="D8" s="6"/>
      <c r="E8" s="6"/>
      <c r="F8" s="6"/>
      <c r="G8" s="13"/>
      <c r="H8" s="6"/>
      <c r="I8" s="1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7"/>
    </row>
    <row r="9" spans="2:29" ht="15" customHeight="1">
      <c r="B9" s="55" t="s">
        <v>49</v>
      </c>
      <c r="C9" s="56"/>
      <c r="D9" s="56"/>
      <c r="E9" s="56"/>
      <c r="F9" s="56"/>
      <c r="G9" s="57"/>
      <c r="H9" s="6"/>
      <c r="I9" s="12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7"/>
    </row>
    <row r="10" spans="2:29" ht="15" customHeight="1">
      <c r="B10" s="58"/>
      <c r="C10" s="59"/>
      <c r="D10" s="59"/>
      <c r="E10" s="59"/>
      <c r="F10" s="59"/>
      <c r="G10" s="60"/>
      <c r="H10" s="6"/>
      <c r="I10" s="12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7"/>
    </row>
    <row r="11" spans="2:29" ht="15" customHeight="1">
      <c r="B11" s="61"/>
      <c r="C11" s="62"/>
      <c r="D11" s="62"/>
      <c r="E11" s="62"/>
      <c r="F11" s="62"/>
      <c r="G11" s="63"/>
      <c r="H11" s="6"/>
      <c r="I11" s="12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7"/>
    </row>
    <row r="12" spans="2:29" ht="15" customHeight="1">
      <c r="B12" s="64"/>
      <c r="C12" s="65"/>
      <c r="D12" s="65"/>
      <c r="E12" s="65"/>
      <c r="F12" s="65"/>
      <c r="G12" s="66"/>
      <c r="H12" s="6"/>
      <c r="I12" s="12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2:29" ht="15" customHeight="1">
      <c r="B13" s="6"/>
      <c r="C13" s="6"/>
      <c r="D13" s="6"/>
      <c r="E13" s="6"/>
      <c r="F13" s="6"/>
      <c r="G13" s="13"/>
      <c r="H13" s="6"/>
      <c r="I13" s="12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7"/>
    </row>
    <row r="14" spans="2:29" ht="12" customHeight="1">
      <c r="B14" s="8" t="s">
        <v>34</v>
      </c>
      <c r="C14" s="67" t="s">
        <v>43</v>
      </c>
      <c r="D14" s="68"/>
      <c r="E14" s="9" t="s">
        <v>40</v>
      </c>
      <c r="F14" s="67" t="s">
        <v>41</v>
      </c>
      <c r="G14" s="68"/>
      <c r="H14" s="6"/>
      <c r="I14" s="12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7"/>
    </row>
    <row r="15" spans="2:29" ht="12" customHeight="1">
      <c r="B15" s="6"/>
      <c r="C15" s="6"/>
      <c r="D15" s="6"/>
      <c r="E15" s="6"/>
      <c r="F15" s="6"/>
      <c r="G15" s="6"/>
      <c r="H15" s="6"/>
      <c r="I15" s="12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7"/>
    </row>
    <row r="16" spans="2:29" ht="12" customHeight="1">
      <c r="B16" s="6" t="s">
        <v>52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7"/>
    </row>
    <row r="17" spans="2:29" ht="12" customHeight="1" thickBot="1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2:29" ht="12" customHeight="1" thickBot="1">
      <c r="B18" s="50" t="s">
        <v>53</v>
      </c>
      <c r="C18" s="46" t="str">
        <f>IF(OR(F14="Elija el trimestre a reportar",F14=""),"Mes 1",IF(F14="I","Enero",IF(F14="II","Abril",IF(F14="III","Julio","Octubre"))))</f>
        <v>Mes 1</v>
      </c>
      <c r="D18" s="47"/>
      <c r="E18" s="47"/>
      <c r="F18" s="47"/>
      <c r="G18" s="47"/>
      <c r="H18" s="47"/>
      <c r="I18" s="47"/>
      <c r="J18" s="47"/>
      <c r="K18" s="49"/>
      <c r="L18" s="46" t="str">
        <f>IF(OR(F14="Elija el trimestre a reportar",F14=""),"Mes 2",IF(F14="I","Febrero",IF(F14="II","Mayo",IF(F14="III","Agosto","Noviembre"))))</f>
        <v>Mes 2</v>
      </c>
      <c r="M18" s="47"/>
      <c r="N18" s="47"/>
      <c r="O18" s="47"/>
      <c r="P18" s="47"/>
      <c r="Q18" s="47"/>
      <c r="R18" s="47"/>
      <c r="S18" s="47"/>
      <c r="T18" s="49"/>
      <c r="U18" s="46" t="str">
        <f>IF(OR(F14="Elija el trimestre a reportar",F14=""),"Mes 3",IF(F14="I","Marzo",IF(F14="II","Junio",IF(F14="III","Setiembre","Diciembre"))))</f>
        <v>Mes 3</v>
      </c>
      <c r="V18" s="47"/>
      <c r="W18" s="47"/>
      <c r="X18" s="47"/>
      <c r="Y18" s="47"/>
      <c r="Z18" s="47"/>
      <c r="AA18" s="47"/>
      <c r="AB18" s="47"/>
      <c r="AC18" s="49"/>
    </row>
    <row r="19" spans="2:29" ht="12" customHeight="1" thickBot="1">
      <c r="B19" s="51"/>
      <c r="C19" s="46" t="s">
        <v>38</v>
      </c>
      <c r="D19" s="47"/>
      <c r="E19" s="47"/>
      <c r="F19" s="47"/>
      <c r="G19" s="46" t="s">
        <v>39</v>
      </c>
      <c r="H19" s="47"/>
      <c r="I19" s="47"/>
      <c r="J19" s="49"/>
      <c r="K19" s="53" t="str">
        <f>CONCATENATE("Total ",C18)</f>
        <v>Total Mes 1</v>
      </c>
      <c r="L19" s="46" t="s">
        <v>38</v>
      </c>
      <c r="M19" s="47"/>
      <c r="N19" s="47"/>
      <c r="O19" s="47"/>
      <c r="P19" s="46" t="s">
        <v>39</v>
      </c>
      <c r="Q19" s="47"/>
      <c r="R19" s="47"/>
      <c r="S19" s="49"/>
      <c r="T19" s="15"/>
      <c r="U19" s="46"/>
      <c r="V19" s="47"/>
      <c r="W19" s="47"/>
      <c r="X19" s="47"/>
      <c r="Y19" s="46" t="s">
        <v>39</v>
      </c>
      <c r="Z19" s="47"/>
      <c r="AA19" s="47"/>
      <c r="AB19" s="49"/>
      <c r="AC19" s="15"/>
    </row>
    <row r="20" spans="2:29" ht="36" customHeight="1" thickBot="1">
      <c r="B20" s="52"/>
      <c r="C20" s="16" t="s">
        <v>30</v>
      </c>
      <c r="D20" s="17" t="s">
        <v>31</v>
      </c>
      <c r="E20" s="17" t="s">
        <v>32</v>
      </c>
      <c r="F20" s="18" t="s">
        <v>33</v>
      </c>
      <c r="G20" s="16" t="s">
        <v>35</v>
      </c>
      <c r="H20" s="17" t="s">
        <v>36</v>
      </c>
      <c r="I20" s="18" t="s">
        <v>37</v>
      </c>
      <c r="J20" s="19" t="s">
        <v>45</v>
      </c>
      <c r="K20" s="54"/>
      <c r="L20" s="20" t="s">
        <v>30</v>
      </c>
      <c r="M20" s="17" t="s">
        <v>31</v>
      </c>
      <c r="N20" s="17" t="s">
        <v>32</v>
      </c>
      <c r="O20" s="18" t="s">
        <v>33</v>
      </c>
      <c r="P20" s="16" t="s">
        <v>35</v>
      </c>
      <c r="Q20" s="17" t="s">
        <v>36</v>
      </c>
      <c r="R20" s="18" t="s">
        <v>37</v>
      </c>
      <c r="S20" s="19" t="s">
        <v>45</v>
      </c>
      <c r="T20" s="21" t="str">
        <f>CONCATENATE("Total ",L18)</f>
        <v>Total Mes 2</v>
      </c>
      <c r="U20" s="20" t="s">
        <v>30</v>
      </c>
      <c r="V20" s="17" t="s">
        <v>31</v>
      </c>
      <c r="W20" s="17" t="s">
        <v>32</v>
      </c>
      <c r="X20" s="18" t="s">
        <v>33</v>
      </c>
      <c r="Y20" s="16" t="s">
        <v>35</v>
      </c>
      <c r="Z20" s="17" t="s">
        <v>36</v>
      </c>
      <c r="AA20" s="18" t="s">
        <v>37</v>
      </c>
      <c r="AB20" s="19" t="s">
        <v>45</v>
      </c>
      <c r="AC20" s="21" t="str">
        <f>CONCATENATE("Total ",U18)</f>
        <v>Total Mes 3</v>
      </c>
    </row>
    <row r="21" spans="2:29" ht="12" customHeight="1">
      <c r="B21" s="22" t="s">
        <v>0</v>
      </c>
      <c r="C21" s="23"/>
      <c r="D21" s="24"/>
      <c r="E21" s="24"/>
      <c r="F21" s="25"/>
      <c r="G21" s="23"/>
      <c r="H21" s="24"/>
      <c r="I21" s="26"/>
      <c r="J21" s="25"/>
      <c r="K21" s="69"/>
      <c r="L21" s="27"/>
      <c r="M21" s="24"/>
      <c r="N21" s="24"/>
      <c r="O21" s="26"/>
      <c r="P21" s="23"/>
      <c r="Q21" s="24"/>
      <c r="R21" s="26"/>
      <c r="S21" s="25"/>
      <c r="T21" s="69"/>
      <c r="U21" s="27"/>
      <c r="V21" s="24"/>
      <c r="W21" s="24"/>
      <c r="X21" s="26"/>
      <c r="Y21" s="23"/>
      <c r="Z21" s="24"/>
      <c r="AA21" s="26"/>
      <c r="AB21" s="25"/>
      <c r="AC21" s="69"/>
    </row>
    <row r="22" spans="2:29" ht="12" customHeight="1">
      <c r="B22" s="28" t="s">
        <v>1</v>
      </c>
      <c r="C22" s="29"/>
      <c r="D22" s="30"/>
      <c r="E22" s="30"/>
      <c r="F22" s="31"/>
      <c r="G22" s="29"/>
      <c r="H22" s="30"/>
      <c r="I22" s="40"/>
      <c r="J22" s="31"/>
      <c r="K22" s="70"/>
      <c r="L22" s="41"/>
      <c r="M22" s="30"/>
      <c r="N22" s="30"/>
      <c r="O22" s="40"/>
      <c r="P22" s="29"/>
      <c r="Q22" s="30"/>
      <c r="R22" s="40"/>
      <c r="S22" s="31"/>
      <c r="T22" s="70"/>
      <c r="U22" s="41"/>
      <c r="V22" s="30"/>
      <c r="W22" s="30"/>
      <c r="X22" s="40"/>
      <c r="Y22" s="29"/>
      <c r="Z22" s="30"/>
      <c r="AA22" s="40"/>
      <c r="AB22" s="31"/>
      <c r="AC22" s="70"/>
    </row>
    <row r="23" spans="2:29" ht="12" customHeight="1">
      <c r="B23" s="28" t="s">
        <v>2</v>
      </c>
      <c r="C23" s="29"/>
      <c r="D23" s="30"/>
      <c r="E23" s="30"/>
      <c r="F23" s="31"/>
      <c r="G23" s="29"/>
      <c r="H23" s="30"/>
      <c r="I23" s="40"/>
      <c r="J23" s="31"/>
      <c r="K23" s="70"/>
      <c r="L23" s="41"/>
      <c r="M23" s="30"/>
      <c r="N23" s="30"/>
      <c r="O23" s="40"/>
      <c r="P23" s="29"/>
      <c r="Q23" s="30"/>
      <c r="R23" s="40"/>
      <c r="S23" s="31"/>
      <c r="T23" s="70"/>
      <c r="U23" s="41"/>
      <c r="V23" s="30"/>
      <c r="W23" s="30"/>
      <c r="X23" s="40"/>
      <c r="Y23" s="29"/>
      <c r="Z23" s="30"/>
      <c r="AA23" s="40"/>
      <c r="AB23" s="31"/>
      <c r="AC23" s="70"/>
    </row>
    <row r="24" spans="2:29" ht="12" customHeight="1">
      <c r="B24" s="28" t="s">
        <v>3</v>
      </c>
      <c r="C24" s="29"/>
      <c r="D24" s="30"/>
      <c r="E24" s="30"/>
      <c r="F24" s="31"/>
      <c r="G24" s="29"/>
      <c r="H24" s="30"/>
      <c r="I24" s="40"/>
      <c r="J24" s="31"/>
      <c r="K24" s="70"/>
      <c r="L24" s="41"/>
      <c r="M24" s="30"/>
      <c r="N24" s="30"/>
      <c r="O24" s="40"/>
      <c r="P24" s="29"/>
      <c r="Q24" s="30"/>
      <c r="R24" s="40"/>
      <c r="S24" s="31"/>
      <c r="T24" s="70"/>
      <c r="U24" s="41"/>
      <c r="V24" s="30"/>
      <c r="W24" s="30"/>
      <c r="X24" s="40"/>
      <c r="Y24" s="29"/>
      <c r="Z24" s="30"/>
      <c r="AA24" s="40"/>
      <c r="AB24" s="31"/>
      <c r="AC24" s="70"/>
    </row>
    <row r="25" spans="2:29" ht="12" customHeight="1">
      <c r="B25" s="28" t="s">
        <v>4</v>
      </c>
      <c r="C25" s="29"/>
      <c r="D25" s="30"/>
      <c r="E25" s="30"/>
      <c r="F25" s="31"/>
      <c r="G25" s="29"/>
      <c r="H25" s="30"/>
      <c r="I25" s="40"/>
      <c r="J25" s="31"/>
      <c r="K25" s="70"/>
      <c r="L25" s="41"/>
      <c r="M25" s="30"/>
      <c r="N25" s="30"/>
      <c r="O25" s="40"/>
      <c r="P25" s="29"/>
      <c r="Q25" s="30"/>
      <c r="R25" s="40"/>
      <c r="S25" s="31"/>
      <c r="T25" s="70"/>
      <c r="U25" s="41"/>
      <c r="V25" s="30"/>
      <c r="W25" s="30"/>
      <c r="X25" s="40"/>
      <c r="Y25" s="29"/>
      <c r="Z25" s="30"/>
      <c r="AA25" s="40"/>
      <c r="AB25" s="31"/>
      <c r="AC25" s="70"/>
    </row>
    <row r="26" spans="2:29" ht="12" customHeight="1">
      <c r="B26" s="28" t="s">
        <v>6</v>
      </c>
      <c r="C26" s="29"/>
      <c r="D26" s="30"/>
      <c r="E26" s="30"/>
      <c r="F26" s="31"/>
      <c r="G26" s="29"/>
      <c r="H26" s="30"/>
      <c r="I26" s="40"/>
      <c r="J26" s="31"/>
      <c r="K26" s="70"/>
      <c r="L26" s="41"/>
      <c r="M26" s="30"/>
      <c r="N26" s="30"/>
      <c r="O26" s="40"/>
      <c r="P26" s="29"/>
      <c r="Q26" s="30"/>
      <c r="R26" s="40"/>
      <c r="S26" s="31"/>
      <c r="T26" s="70"/>
      <c r="U26" s="41"/>
      <c r="V26" s="30"/>
      <c r="W26" s="30"/>
      <c r="X26" s="40"/>
      <c r="Y26" s="29"/>
      <c r="Z26" s="30"/>
      <c r="AA26" s="40"/>
      <c r="AB26" s="31"/>
      <c r="AC26" s="70"/>
    </row>
    <row r="27" spans="2:29" ht="12" customHeight="1">
      <c r="B27" s="28" t="s">
        <v>5</v>
      </c>
      <c r="C27" s="29"/>
      <c r="D27" s="30"/>
      <c r="E27" s="30"/>
      <c r="F27" s="31"/>
      <c r="G27" s="29"/>
      <c r="H27" s="30"/>
      <c r="I27" s="40"/>
      <c r="J27" s="31"/>
      <c r="K27" s="70"/>
      <c r="L27" s="41"/>
      <c r="M27" s="30"/>
      <c r="N27" s="30"/>
      <c r="O27" s="40"/>
      <c r="P27" s="29"/>
      <c r="Q27" s="30"/>
      <c r="R27" s="40"/>
      <c r="S27" s="31"/>
      <c r="T27" s="70"/>
      <c r="U27" s="41"/>
      <c r="V27" s="30"/>
      <c r="W27" s="30"/>
      <c r="X27" s="40"/>
      <c r="Y27" s="29"/>
      <c r="Z27" s="30"/>
      <c r="AA27" s="40"/>
      <c r="AB27" s="31"/>
      <c r="AC27" s="70"/>
    </row>
    <row r="28" spans="2:29" ht="12" customHeight="1">
      <c r="B28" s="28" t="s">
        <v>51</v>
      </c>
      <c r="C28" s="29"/>
      <c r="D28" s="30"/>
      <c r="E28" s="30"/>
      <c r="F28" s="31"/>
      <c r="G28" s="29"/>
      <c r="H28" s="30"/>
      <c r="I28" s="40"/>
      <c r="J28" s="31"/>
      <c r="K28" s="70"/>
      <c r="L28" s="41"/>
      <c r="M28" s="30"/>
      <c r="N28" s="30"/>
      <c r="O28" s="40"/>
      <c r="P28" s="29"/>
      <c r="Q28" s="30"/>
      <c r="R28" s="40"/>
      <c r="S28" s="31"/>
      <c r="T28" s="70"/>
      <c r="U28" s="41"/>
      <c r="V28" s="30"/>
      <c r="W28" s="30"/>
      <c r="X28" s="40"/>
      <c r="Y28" s="29"/>
      <c r="Z28" s="30"/>
      <c r="AA28" s="40"/>
      <c r="AB28" s="31"/>
      <c r="AC28" s="70"/>
    </row>
    <row r="29" spans="2:29" ht="12" customHeight="1">
      <c r="B29" s="28" t="s">
        <v>7</v>
      </c>
      <c r="C29" s="29"/>
      <c r="D29" s="30"/>
      <c r="E29" s="30"/>
      <c r="F29" s="31"/>
      <c r="G29" s="29"/>
      <c r="H29" s="30"/>
      <c r="I29" s="40"/>
      <c r="J29" s="31"/>
      <c r="K29" s="70"/>
      <c r="L29" s="41"/>
      <c r="M29" s="30"/>
      <c r="N29" s="30"/>
      <c r="O29" s="40"/>
      <c r="P29" s="29"/>
      <c r="Q29" s="30"/>
      <c r="R29" s="40"/>
      <c r="S29" s="31"/>
      <c r="T29" s="70"/>
      <c r="U29" s="41"/>
      <c r="V29" s="30"/>
      <c r="W29" s="30"/>
      <c r="X29" s="40"/>
      <c r="Y29" s="29"/>
      <c r="Z29" s="30"/>
      <c r="AA29" s="40"/>
      <c r="AB29" s="31"/>
      <c r="AC29" s="70"/>
    </row>
    <row r="30" spans="2:29" ht="12" customHeight="1">
      <c r="B30" s="28" t="s">
        <v>8</v>
      </c>
      <c r="C30" s="29"/>
      <c r="D30" s="30"/>
      <c r="E30" s="30"/>
      <c r="F30" s="31"/>
      <c r="G30" s="29"/>
      <c r="H30" s="30"/>
      <c r="I30" s="40"/>
      <c r="J30" s="31"/>
      <c r="K30" s="70"/>
      <c r="L30" s="41"/>
      <c r="M30" s="30"/>
      <c r="N30" s="32"/>
      <c r="O30" s="40"/>
      <c r="P30" s="29"/>
      <c r="Q30" s="30"/>
      <c r="R30" s="40"/>
      <c r="S30" s="31"/>
      <c r="T30" s="70"/>
      <c r="U30" s="41"/>
      <c r="V30" s="30"/>
      <c r="W30" s="32"/>
      <c r="X30" s="40"/>
      <c r="Y30" s="29"/>
      <c r="Z30" s="30"/>
      <c r="AA30" s="40"/>
      <c r="AB30" s="31"/>
      <c r="AC30" s="70"/>
    </row>
    <row r="31" spans="2:29" ht="12" customHeight="1">
      <c r="B31" s="28" t="s">
        <v>9</v>
      </c>
      <c r="C31" s="29"/>
      <c r="D31" s="30"/>
      <c r="E31" s="30"/>
      <c r="F31" s="31"/>
      <c r="G31" s="29"/>
      <c r="H31" s="30"/>
      <c r="I31" s="40"/>
      <c r="J31" s="31"/>
      <c r="K31" s="70"/>
      <c r="L31" s="41"/>
      <c r="M31" s="30"/>
      <c r="N31" s="30"/>
      <c r="O31" s="40"/>
      <c r="P31" s="29"/>
      <c r="Q31" s="30"/>
      <c r="R31" s="40"/>
      <c r="S31" s="31"/>
      <c r="T31" s="70"/>
      <c r="U31" s="41"/>
      <c r="V31" s="30"/>
      <c r="W31" s="30"/>
      <c r="X31" s="40"/>
      <c r="Y31" s="29"/>
      <c r="Z31" s="30"/>
      <c r="AA31" s="40"/>
      <c r="AB31" s="31"/>
      <c r="AC31" s="70"/>
    </row>
    <row r="32" spans="2:29" ht="12" customHeight="1">
      <c r="B32" s="28" t="s">
        <v>10</v>
      </c>
      <c r="C32" s="29"/>
      <c r="D32" s="30"/>
      <c r="E32" s="30"/>
      <c r="F32" s="31"/>
      <c r="G32" s="29"/>
      <c r="H32" s="30"/>
      <c r="I32" s="40"/>
      <c r="J32" s="31"/>
      <c r="K32" s="70"/>
      <c r="L32" s="41"/>
      <c r="M32" s="30"/>
      <c r="N32" s="30"/>
      <c r="O32" s="40"/>
      <c r="P32" s="29"/>
      <c r="Q32" s="30"/>
      <c r="R32" s="40"/>
      <c r="S32" s="31"/>
      <c r="T32" s="70"/>
      <c r="U32" s="41"/>
      <c r="V32" s="30"/>
      <c r="W32" s="30"/>
      <c r="X32" s="40"/>
      <c r="Y32" s="29"/>
      <c r="Z32" s="30"/>
      <c r="AA32" s="40"/>
      <c r="AB32" s="31"/>
      <c r="AC32" s="70"/>
    </row>
    <row r="33" spans="2:29" ht="12" customHeight="1">
      <c r="B33" s="28" t="s">
        <v>11</v>
      </c>
      <c r="C33" s="29"/>
      <c r="D33" s="30"/>
      <c r="E33" s="30"/>
      <c r="F33" s="31"/>
      <c r="G33" s="29"/>
      <c r="H33" s="30"/>
      <c r="I33" s="40"/>
      <c r="J33" s="31"/>
      <c r="K33" s="70"/>
      <c r="L33" s="41"/>
      <c r="M33" s="30"/>
      <c r="N33" s="30"/>
      <c r="O33" s="40"/>
      <c r="P33" s="29"/>
      <c r="Q33" s="30"/>
      <c r="R33" s="40"/>
      <c r="S33" s="31"/>
      <c r="T33" s="70"/>
      <c r="U33" s="41"/>
      <c r="V33" s="30"/>
      <c r="W33" s="30"/>
      <c r="X33" s="40"/>
      <c r="Y33" s="29"/>
      <c r="Z33" s="30"/>
      <c r="AA33" s="40"/>
      <c r="AB33" s="31"/>
      <c r="AC33" s="70"/>
    </row>
    <row r="34" spans="2:29" ht="12" customHeight="1">
      <c r="B34" s="28" t="s">
        <v>12</v>
      </c>
      <c r="C34" s="29"/>
      <c r="D34" s="30"/>
      <c r="E34" s="30"/>
      <c r="F34" s="31"/>
      <c r="G34" s="29"/>
      <c r="H34" s="30"/>
      <c r="I34" s="40"/>
      <c r="J34" s="31"/>
      <c r="K34" s="70"/>
      <c r="L34" s="41"/>
      <c r="M34" s="30"/>
      <c r="N34" s="30"/>
      <c r="O34" s="40"/>
      <c r="P34" s="29"/>
      <c r="Q34" s="30"/>
      <c r="R34" s="40"/>
      <c r="S34" s="31"/>
      <c r="T34" s="70"/>
      <c r="U34" s="41"/>
      <c r="V34" s="30"/>
      <c r="W34" s="30"/>
      <c r="X34" s="40"/>
      <c r="Y34" s="29"/>
      <c r="Z34" s="30"/>
      <c r="AA34" s="40"/>
      <c r="AB34" s="31"/>
      <c r="AC34" s="70"/>
    </row>
    <row r="35" spans="2:29" ht="12" customHeight="1">
      <c r="B35" s="28" t="s">
        <v>42</v>
      </c>
      <c r="C35" s="29"/>
      <c r="D35" s="30"/>
      <c r="E35" s="30"/>
      <c r="F35" s="31"/>
      <c r="G35" s="29"/>
      <c r="H35" s="30"/>
      <c r="I35" s="40"/>
      <c r="J35" s="31"/>
      <c r="K35" s="70"/>
      <c r="L35" s="41"/>
      <c r="M35" s="30"/>
      <c r="N35" s="30"/>
      <c r="O35" s="40"/>
      <c r="P35" s="29"/>
      <c r="Q35" s="30"/>
      <c r="R35" s="40"/>
      <c r="S35" s="31"/>
      <c r="T35" s="70"/>
      <c r="U35" s="41"/>
      <c r="V35" s="30"/>
      <c r="W35" s="30"/>
      <c r="X35" s="40"/>
      <c r="Y35" s="29"/>
      <c r="Z35" s="30"/>
      <c r="AA35" s="40"/>
      <c r="AB35" s="31"/>
      <c r="AC35" s="70"/>
    </row>
    <row r="36" spans="2:29" ht="12" customHeight="1">
      <c r="B36" s="28" t="s">
        <v>13</v>
      </c>
      <c r="C36" s="29"/>
      <c r="D36" s="30"/>
      <c r="E36" s="30"/>
      <c r="F36" s="31"/>
      <c r="G36" s="29"/>
      <c r="H36" s="30"/>
      <c r="I36" s="40"/>
      <c r="J36" s="31"/>
      <c r="K36" s="70"/>
      <c r="L36" s="41"/>
      <c r="M36" s="30"/>
      <c r="N36" s="30"/>
      <c r="O36" s="40"/>
      <c r="P36" s="29"/>
      <c r="Q36" s="30"/>
      <c r="R36" s="40"/>
      <c r="S36" s="31"/>
      <c r="T36" s="70"/>
      <c r="U36" s="41"/>
      <c r="V36" s="30"/>
      <c r="W36" s="30"/>
      <c r="X36" s="40"/>
      <c r="Y36" s="29"/>
      <c r="Z36" s="30"/>
      <c r="AA36" s="40"/>
      <c r="AB36" s="31"/>
      <c r="AC36" s="70"/>
    </row>
    <row r="37" spans="2:29" ht="12" customHeight="1">
      <c r="B37" s="28" t="s">
        <v>14</v>
      </c>
      <c r="C37" s="29"/>
      <c r="D37" s="30"/>
      <c r="E37" s="30"/>
      <c r="F37" s="31"/>
      <c r="G37" s="29"/>
      <c r="H37" s="30"/>
      <c r="I37" s="40"/>
      <c r="J37" s="31"/>
      <c r="K37" s="70"/>
      <c r="L37" s="41"/>
      <c r="M37" s="30"/>
      <c r="N37" s="30"/>
      <c r="O37" s="40"/>
      <c r="P37" s="29"/>
      <c r="Q37" s="30"/>
      <c r="R37" s="40"/>
      <c r="S37" s="31"/>
      <c r="T37" s="70"/>
      <c r="U37" s="41"/>
      <c r="V37" s="30"/>
      <c r="W37" s="30"/>
      <c r="X37" s="40"/>
      <c r="Y37" s="29"/>
      <c r="Z37" s="30"/>
      <c r="AA37" s="40"/>
      <c r="AB37" s="31"/>
      <c r="AC37" s="70"/>
    </row>
    <row r="38" spans="2:29" ht="12" customHeight="1">
      <c r="B38" s="28" t="s">
        <v>15</v>
      </c>
      <c r="C38" s="29"/>
      <c r="D38" s="30"/>
      <c r="E38" s="30"/>
      <c r="F38" s="31"/>
      <c r="G38" s="29"/>
      <c r="H38" s="30"/>
      <c r="I38" s="40"/>
      <c r="J38" s="31"/>
      <c r="K38" s="70"/>
      <c r="L38" s="41"/>
      <c r="M38" s="30"/>
      <c r="N38" s="30"/>
      <c r="O38" s="40"/>
      <c r="P38" s="29"/>
      <c r="Q38" s="30"/>
      <c r="R38" s="40"/>
      <c r="S38" s="31"/>
      <c r="T38" s="70"/>
      <c r="U38" s="41"/>
      <c r="V38" s="30"/>
      <c r="W38" s="30"/>
      <c r="X38" s="40"/>
      <c r="Y38" s="29"/>
      <c r="Z38" s="30"/>
      <c r="AA38" s="40"/>
      <c r="AB38" s="31"/>
      <c r="AC38" s="70"/>
    </row>
    <row r="39" spans="2:29" ht="12" customHeight="1">
      <c r="B39" s="28" t="s">
        <v>16</v>
      </c>
      <c r="C39" s="29"/>
      <c r="D39" s="30"/>
      <c r="E39" s="30"/>
      <c r="F39" s="31"/>
      <c r="G39" s="29"/>
      <c r="H39" s="30"/>
      <c r="I39" s="40"/>
      <c r="J39" s="31"/>
      <c r="K39" s="70"/>
      <c r="L39" s="41"/>
      <c r="M39" s="30"/>
      <c r="N39" s="30"/>
      <c r="O39" s="40"/>
      <c r="P39" s="29"/>
      <c r="Q39" s="30"/>
      <c r="R39" s="40"/>
      <c r="S39" s="31"/>
      <c r="T39" s="70"/>
      <c r="U39" s="41"/>
      <c r="V39" s="30"/>
      <c r="W39" s="30"/>
      <c r="X39" s="40"/>
      <c r="Y39" s="29"/>
      <c r="Z39" s="30"/>
      <c r="AA39" s="40"/>
      <c r="AB39" s="31"/>
      <c r="AC39" s="70"/>
    </row>
    <row r="40" spans="2:29" ht="12" customHeight="1">
      <c r="B40" s="28" t="s">
        <v>17</v>
      </c>
      <c r="C40" s="29"/>
      <c r="D40" s="30"/>
      <c r="E40" s="30"/>
      <c r="F40" s="31"/>
      <c r="G40" s="29"/>
      <c r="H40" s="30"/>
      <c r="I40" s="40"/>
      <c r="J40" s="31"/>
      <c r="K40" s="70"/>
      <c r="L40" s="41"/>
      <c r="M40" s="30"/>
      <c r="N40" s="30"/>
      <c r="O40" s="40"/>
      <c r="P40" s="29"/>
      <c r="Q40" s="30"/>
      <c r="R40" s="40"/>
      <c r="S40" s="31"/>
      <c r="T40" s="70"/>
      <c r="U40" s="41"/>
      <c r="V40" s="30"/>
      <c r="W40" s="30"/>
      <c r="X40" s="40"/>
      <c r="Y40" s="29"/>
      <c r="Z40" s="30"/>
      <c r="AA40" s="40"/>
      <c r="AB40" s="31"/>
      <c r="AC40" s="70"/>
    </row>
    <row r="41" spans="2:29" ht="12" customHeight="1">
      <c r="B41" s="28" t="s">
        <v>18</v>
      </c>
      <c r="C41" s="29"/>
      <c r="D41" s="30"/>
      <c r="E41" s="30"/>
      <c r="F41" s="31"/>
      <c r="G41" s="29"/>
      <c r="H41" s="30"/>
      <c r="I41" s="40"/>
      <c r="J41" s="31"/>
      <c r="K41" s="70"/>
      <c r="L41" s="41"/>
      <c r="M41" s="30"/>
      <c r="N41" s="30"/>
      <c r="O41" s="40"/>
      <c r="P41" s="29"/>
      <c r="Q41" s="30"/>
      <c r="R41" s="40"/>
      <c r="S41" s="31"/>
      <c r="T41" s="70"/>
      <c r="U41" s="41"/>
      <c r="V41" s="30"/>
      <c r="W41" s="30"/>
      <c r="X41" s="40"/>
      <c r="Y41" s="29"/>
      <c r="Z41" s="30"/>
      <c r="AA41" s="40"/>
      <c r="AB41" s="31"/>
      <c r="AC41" s="70"/>
    </row>
    <row r="42" spans="2:29" ht="12" customHeight="1">
      <c r="B42" s="28" t="s">
        <v>19</v>
      </c>
      <c r="C42" s="29"/>
      <c r="D42" s="30"/>
      <c r="E42" s="30"/>
      <c r="F42" s="31"/>
      <c r="G42" s="29"/>
      <c r="H42" s="30"/>
      <c r="I42" s="40"/>
      <c r="J42" s="31"/>
      <c r="K42" s="70"/>
      <c r="L42" s="41"/>
      <c r="M42" s="30"/>
      <c r="N42" s="30"/>
      <c r="O42" s="40"/>
      <c r="P42" s="29"/>
      <c r="Q42" s="30"/>
      <c r="R42" s="40"/>
      <c r="S42" s="31"/>
      <c r="T42" s="70"/>
      <c r="U42" s="41"/>
      <c r="V42" s="30"/>
      <c r="W42" s="30"/>
      <c r="X42" s="40"/>
      <c r="Y42" s="29"/>
      <c r="Z42" s="30"/>
      <c r="AA42" s="40"/>
      <c r="AB42" s="31"/>
      <c r="AC42" s="70"/>
    </row>
    <row r="43" spans="2:29" ht="12" customHeight="1">
      <c r="B43" s="28" t="s">
        <v>20</v>
      </c>
      <c r="C43" s="29"/>
      <c r="D43" s="30"/>
      <c r="E43" s="30"/>
      <c r="F43" s="31"/>
      <c r="G43" s="29"/>
      <c r="H43" s="30"/>
      <c r="I43" s="40"/>
      <c r="J43" s="31"/>
      <c r="K43" s="70"/>
      <c r="L43" s="41"/>
      <c r="M43" s="30"/>
      <c r="N43" s="30"/>
      <c r="O43" s="40"/>
      <c r="P43" s="29"/>
      <c r="Q43" s="30"/>
      <c r="R43" s="40"/>
      <c r="S43" s="31"/>
      <c r="T43" s="70"/>
      <c r="U43" s="41"/>
      <c r="V43" s="30"/>
      <c r="W43" s="30"/>
      <c r="X43" s="40"/>
      <c r="Y43" s="29"/>
      <c r="Z43" s="30"/>
      <c r="AA43" s="40"/>
      <c r="AB43" s="31"/>
      <c r="AC43" s="70"/>
    </row>
    <row r="44" spans="2:29" ht="12" customHeight="1">
      <c r="B44" s="28" t="s">
        <v>21</v>
      </c>
      <c r="C44" s="29"/>
      <c r="D44" s="30"/>
      <c r="E44" s="30"/>
      <c r="F44" s="31"/>
      <c r="G44" s="29"/>
      <c r="H44" s="30"/>
      <c r="I44" s="40"/>
      <c r="J44" s="31"/>
      <c r="K44" s="70"/>
      <c r="L44" s="41"/>
      <c r="M44" s="30"/>
      <c r="N44" s="30"/>
      <c r="O44" s="40"/>
      <c r="P44" s="29"/>
      <c r="Q44" s="30"/>
      <c r="R44" s="40"/>
      <c r="S44" s="31"/>
      <c r="T44" s="70"/>
      <c r="U44" s="41"/>
      <c r="V44" s="30"/>
      <c r="W44" s="30"/>
      <c r="X44" s="40"/>
      <c r="Y44" s="29"/>
      <c r="Z44" s="30"/>
      <c r="AA44" s="40"/>
      <c r="AB44" s="31"/>
      <c r="AC44" s="70"/>
    </row>
    <row r="45" spans="2:29" ht="12" customHeight="1" thickBot="1">
      <c r="B45" s="33" t="s">
        <v>22</v>
      </c>
      <c r="C45" s="34"/>
      <c r="D45" s="35"/>
      <c r="E45" s="35"/>
      <c r="F45" s="36"/>
      <c r="G45" s="34"/>
      <c r="H45" s="35"/>
      <c r="I45" s="37"/>
      <c r="J45" s="36"/>
      <c r="K45" s="71"/>
      <c r="L45" s="38"/>
      <c r="M45" s="35"/>
      <c r="N45" s="35"/>
      <c r="O45" s="37"/>
      <c r="P45" s="34"/>
      <c r="Q45" s="35"/>
      <c r="R45" s="37"/>
      <c r="S45" s="36"/>
      <c r="T45" s="71"/>
      <c r="U45" s="38"/>
      <c r="V45" s="35"/>
      <c r="W45" s="35"/>
      <c r="X45" s="37"/>
      <c r="Y45" s="34"/>
      <c r="Z45" s="35"/>
      <c r="AA45" s="37"/>
      <c r="AB45" s="36"/>
      <c r="AC45" s="71"/>
    </row>
    <row r="46" spans="2:29" ht="12" customHeight="1" thickBot="1">
      <c r="B46" s="39" t="s">
        <v>23</v>
      </c>
      <c r="C46" s="72"/>
      <c r="D46" s="73"/>
      <c r="E46" s="73"/>
      <c r="F46" s="74"/>
      <c r="G46" s="72"/>
      <c r="H46" s="73"/>
      <c r="I46" s="73"/>
      <c r="J46" s="74"/>
      <c r="K46" s="75"/>
      <c r="L46" s="76"/>
      <c r="M46" s="72"/>
      <c r="N46" s="73"/>
      <c r="O46" s="74"/>
      <c r="P46" s="72"/>
      <c r="Q46" s="73"/>
      <c r="R46" s="73"/>
      <c r="S46" s="74"/>
      <c r="T46" s="75"/>
      <c r="U46" s="76"/>
      <c r="V46" s="72"/>
      <c r="W46" s="73"/>
      <c r="X46" s="74"/>
      <c r="Y46" s="72"/>
      <c r="Z46" s="73"/>
      <c r="AA46" s="73"/>
      <c r="AB46" s="74"/>
      <c r="AC46" s="75"/>
    </row>
    <row r="47" spans="2:29" ht="20.25" customHeight="1">
      <c r="B47" s="48" t="s">
        <v>24</v>
      </c>
      <c r="C47" s="48"/>
      <c r="D47" s="48"/>
      <c r="E47" s="48"/>
      <c r="F47" s="48"/>
      <c r="G47" s="48"/>
      <c r="H47" s="48"/>
      <c r="I47" s="48"/>
      <c r="J47" s="48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2:29" ht="12" customHeight="1">
      <c r="B48" s="45" t="s">
        <v>25</v>
      </c>
      <c r="C48" s="45"/>
      <c r="D48" s="45"/>
      <c r="E48" s="45"/>
      <c r="F48" s="45"/>
      <c r="G48" s="45"/>
      <c r="H48" s="45"/>
      <c r="I48" s="45"/>
      <c r="J48" s="45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2:28" ht="12" customHeight="1">
      <c r="B49" s="44" t="s">
        <v>26</v>
      </c>
      <c r="C49" s="44"/>
      <c r="D49" s="44"/>
      <c r="E49" s="44"/>
      <c r="F49" s="44"/>
      <c r="G49" s="44"/>
      <c r="H49" s="44"/>
      <c r="I49" s="44"/>
      <c r="J49" s="44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2:28" ht="12" customHeight="1">
      <c r="B50" s="44" t="s">
        <v>27</v>
      </c>
      <c r="C50" s="44"/>
      <c r="D50" s="44"/>
      <c r="E50" s="44"/>
      <c r="F50" s="44"/>
      <c r="G50" s="44"/>
      <c r="H50" s="44"/>
      <c r="I50" s="44"/>
      <c r="J50" s="44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2:28" ht="12" customHeight="1">
      <c r="B51" s="44" t="s">
        <v>29</v>
      </c>
      <c r="C51" s="44"/>
      <c r="D51" s="44"/>
      <c r="E51" s="44"/>
      <c r="F51" s="44"/>
      <c r="G51" s="44"/>
      <c r="H51" s="44"/>
      <c r="I51" s="44"/>
      <c r="J51" s="44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2:28" ht="12" customHeight="1">
      <c r="B52" s="44" t="s">
        <v>44</v>
      </c>
      <c r="C52" s="44"/>
      <c r="D52" s="44"/>
      <c r="E52" s="44"/>
      <c r="F52" s="44"/>
      <c r="G52" s="44"/>
      <c r="H52" s="44"/>
      <c r="I52" s="44"/>
      <c r="J52" s="44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2:28" ht="12" customHeight="1">
      <c r="B53" s="42" t="s">
        <v>54</v>
      </c>
      <c r="C53" s="43"/>
      <c r="D53" s="43"/>
      <c r="E53" s="43"/>
      <c r="F53" s="43"/>
      <c r="G53" s="43"/>
      <c r="H53" s="43"/>
      <c r="I53" s="43"/>
      <c r="J53" s="43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2:28" ht="12" customHeight="1">
      <c r="B54" s="42" t="s">
        <v>55</v>
      </c>
      <c r="C54" s="43"/>
      <c r="D54" s="43"/>
      <c r="E54" s="43"/>
      <c r="F54" s="43"/>
      <c r="G54" s="43"/>
      <c r="H54" s="43"/>
      <c r="I54" s="43"/>
      <c r="J54" s="43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2:28" ht="12" customHeight="1">
      <c r="B55" s="42" t="s">
        <v>46</v>
      </c>
      <c r="C55" s="43"/>
      <c r="D55" s="43"/>
      <c r="E55" s="43"/>
      <c r="F55" s="43"/>
      <c r="G55" s="43"/>
      <c r="H55" s="43"/>
      <c r="I55" s="43"/>
      <c r="J55" s="43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2:28" ht="12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</sheetData>
  <sheetProtection algorithmName="SHA-512" hashValue="d2bjVMfA3d/qpY+cEKsFKqThBpEcopO2KrV15E3LWqstu1Sy9ZEz/mJWiAR9KIRoAlaGRR3Qp7k8YIdXJ6VdLw==" saltValue="xBmVzDcBFj4lTu7rkIayzw==" spinCount="100000" sheet="1" objects="1" scenarios="1" formatCells="0" formatColumns="0" formatRows="0" selectLockedCells="1"/>
  <sortState ref="B16:B40">
    <sortCondition ref="B16"/>
  </sortState>
  <mergeCells count="21">
    <mergeCell ref="B9:G9"/>
    <mergeCell ref="B10:G12"/>
    <mergeCell ref="F14:G14"/>
    <mergeCell ref="C14:D14"/>
    <mergeCell ref="L19:O19"/>
    <mergeCell ref="U19:X19"/>
    <mergeCell ref="B47:J47"/>
    <mergeCell ref="G19:J19"/>
    <mergeCell ref="P19:S19"/>
    <mergeCell ref="B18:B20"/>
    <mergeCell ref="C18:K18"/>
    <mergeCell ref="L18:T18"/>
    <mergeCell ref="U18:AC18"/>
    <mergeCell ref="K19:K20"/>
    <mergeCell ref="C19:F19"/>
    <mergeCell ref="Y19:AB19"/>
    <mergeCell ref="B52:J52"/>
    <mergeCell ref="B48:J48"/>
    <mergeCell ref="B49:J49"/>
    <mergeCell ref="B50:J50"/>
    <mergeCell ref="B51:J51"/>
  </mergeCells>
  <conditionalFormatting sqref="K21:K46 T21:T46 AC21:AC46">
    <cfRule type="containsText" dxfId="0" priority="3" operator="containsText" text="Error en el reporte">
      <formula>NOT(ISERROR(SEARCH("Error en el reporte",K21)))</formula>
    </cfRule>
  </conditionalFormatting>
  <dataValidations xWindow="501" yWindow="598" count="3">
    <dataValidation type="list" allowBlank="1" showInputMessage="1" showErrorMessage="1" sqref="F14">
      <formula1>"Elija el trimestre a reportar, I, II, III, IV"</formula1>
    </dataValidation>
    <dataValidation type="list" operator="greaterThanOrEqual" showInputMessage="1" showErrorMessage="1" sqref="C14:D14">
      <formula1>"Elija el año del reporte,2012,2013,2014,2015,2016,2017,2018,2019,2020,2021,2022,2023,2024,2025"</formula1>
    </dataValidation>
    <dataValidation type="whole" operator="greaterThanOrEqual" allowBlank="1" showInputMessage="1" showErrorMessage="1" prompt="Sólo número entero mayor o igual que cero." sqref="C21:AC46">
      <formula1>0</formula1>
    </dataValidation>
  </dataValidations>
  <printOptions horizontalCentered="1"/>
  <pageMargins left="0.19685039370078741" right="0.19685039370078741" top="1.1023622047244095" bottom="0.27559055118110237" header="0" footer="0"/>
  <pageSetup paperSize="9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TUPsRural-Líneas-1.2</vt:lpstr>
      <vt:lpstr>' TUPsRural-Líneas-1.2'!Área_de_impresión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2012-03-07T16:24:28Z</cp:lastPrinted>
  <dcterms:created xsi:type="dcterms:W3CDTF">2009-03-19T16:09:29Z</dcterms:created>
  <dcterms:modified xsi:type="dcterms:W3CDTF">2015-08-14T19:19:30Z</dcterms:modified>
</cp:coreProperties>
</file>